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dwilarnegg.sharepoint.com/lehrpersonen/Anlagen Vermietung/Anlässe und regelmässige Benutzungen ab 2020/Originale Benützungsgesuch/"/>
    </mc:Choice>
  </mc:AlternateContent>
  <xr:revisionPtr revIDLastSave="6" documentId="8_{B769FD16-1F7C-4736-AE72-7DCA09495F32}" xr6:coauthVersionLast="47" xr6:coauthVersionMax="47" xr10:uidLastSave="{8823BDC3-3F7E-4D6D-9A56-731B6091BB7C}"/>
  <workbookProtection workbookAlgorithmName="SHA-512" workbookHashValue="5KtJmVdL08HLSX91+0buk79nl/d6tZ19r907zOds5au0uMVoRJlm2ILHzl0A4sww88Bsd3AcaAyBNJe7xJ4sUg==" workbookSaltValue="B3iv8yrNp6H3Noi3IHT9Lg==" workbookSpinCount="100000" lockStructure="1"/>
  <bookViews>
    <workbookView xWindow="-28920" yWindow="-75" windowWidth="29040" windowHeight="15720" xr2:uid="{81EBEA46-98E9-4312-8197-B81D356504A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" l="1"/>
</calcChain>
</file>

<file path=xl/sharedStrings.xml><?xml version="1.0" encoding="utf-8"?>
<sst xmlns="http://schemas.openxmlformats.org/spreadsheetml/2006/main" count="111" uniqueCount="73">
  <si>
    <t>Zeit</t>
  </si>
  <si>
    <t>von</t>
  </si>
  <si>
    <t>bis</t>
  </si>
  <si>
    <t>Veranstaltung am:</t>
  </si>
  <si>
    <t>Veranstalter- / Rechnungsadresse:</t>
  </si>
  <si>
    <t>Verantwortliche Person(en)</t>
  </si>
  <si>
    <t>Vorname/Name</t>
  </si>
  <si>
    <t>Einrichten (Datum/Zeit) :</t>
  </si>
  <si>
    <t>Tel. Mobile</t>
  </si>
  <si>
    <t>Tel. Geschäft/Privat</t>
  </si>
  <si>
    <t>I Turnhallen und Spielwiese für Sportanlässe</t>
  </si>
  <si>
    <t>DT1</t>
  </si>
  <si>
    <t>DT2</t>
  </si>
  <si>
    <t>DT3</t>
  </si>
  <si>
    <t>DT1+2/3</t>
  </si>
  <si>
    <t>Halle Ebnet</t>
  </si>
  <si>
    <t>Spielwiese</t>
  </si>
  <si>
    <t>Auswärtige</t>
  </si>
  <si>
    <t>Übergabe pro Anlass</t>
  </si>
  <si>
    <t>Reinigungsmaterial</t>
  </si>
  <si>
    <t>mit Saal</t>
  </si>
  <si>
    <t>ohne Saal</t>
  </si>
  <si>
    <t>Benötigte Räume, Anlagen und Einrichtungen für Einzelanlässe</t>
  </si>
  <si>
    <t>1/2 Tag</t>
  </si>
  <si>
    <t>1 Tag</t>
  </si>
  <si>
    <t>Grundgebühr Bühne/Office/Küche</t>
  </si>
  <si>
    <t>Halle Ebnet o. Bestuhlung</t>
  </si>
  <si>
    <t>Halle Ebnet m. Bestuhlung</t>
  </si>
  <si>
    <t>Bühne</t>
  </si>
  <si>
    <t>Office Ebnet oder DTH</t>
  </si>
  <si>
    <t>Küche Ebnet</t>
  </si>
  <si>
    <t>Foyer (Eingang Halle Ebnet)</t>
  </si>
  <si>
    <t>Bar (im Untergeschoss)</t>
  </si>
  <si>
    <t>Hauptproben (Bühne/Saal)</t>
  </si>
  <si>
    <t>Garderoben/Duschen Einzelmiete</t>
  </si>
  <si>
    <t>Handarbeitszimmer</t>
  </si>
  <si>
    <t>Werkraum</t>
  </si>
  <si>
    <t>Bühne für Spezialproben</t>
  </si>
  <si>
    <t>CHF</t>
  </si>
  <si>
    <t>Anz.</t>
  </si>
  <si>
    <t>WC</t>
  </si>
  <si>
    <t>ja</t>
  </si>
  <si>
    <t>nein</t>
  </si>
  <si>
    <t>Schlüssel</t>
  </si>
  <si>
    <t>Sportplatz</t>
  </si>
  <si>
    <t>Pausenplatz</t>
  </si>
  <si>
    <t>Parkplatz</t>
  </si>
  <si>
    <t>Ort, Datum</t>
  </si>
  <si>
    <t>Unterschrift</t>
  </si>
  <si>
    <t>III Zusätzliche Kosten und Gebühren</t>
  </si>
  <si>
    <t>Ortsansässige</t>
  </si>
  <si>
    <t>Total Rechnung</t>
  </si>
  <si>
    <t xml:space="preserve">Benützungsgesuch </t>
  </si>
  <si>
    <t>Email</t>
  </si>
  <si>
    <t>II Übrige Schulanlagen und Räume im Schulhaus Ebnet für Festanlässe und sonstige Raumvermietungen</t>
  </si>
  <si>
    <t>Veranstaltung / Anlass:</t>
  </si>
  <si>
    <t>Die grauen Felder sind Pflichtfelder, sie erleichtern die Beurteilung für eine Benützungsbewilligung.</t>
  </si>
  <si>
    <t>Die Bewilligung kann erteilt werden:</t>
  </si>
  <si>
    <t>z.B. Anlass &gt; 50 Personen</t>
  </si>
  <si>
    <t>Schlüsselübergabe:</t>
  </si>
  <si>
    <t>Bemerkungen:</t>
  </si>
  <si>
    <t>z.B. Verkauf von Getränken und Speisen während der Veranstaltung</t>
  </si>
  <si>
    <t>Bemerkung</t>
  </si>
  <si>
    <t>Grundgebühr Halle Ebnet</t>
  </si>
  <si>
    <t>zzgl. Aufwandentschädigung Reinigung / Bühnenmeister / Officeverantwortliche</t>
  </si>
  <si>
    <t>Einsatz des Reinigungsdienstes</t>
  </si>
  <si>
    <t xml:space="preserve">Einsatz des Bühnenmeisters </t>
  </si>
  <si>
    <t>Spezielle Auflagen und Bedingungen</t>
  </si>
  <si>
    <t>Einsatz der Officeverantwortlichen</t>
  </si>
  <si>
    <t>Benützungsgesuche sind möglichst frühzeitig und schriftlich, in der Regel vier Wochen vor dem Anlass, an die Betriebskommission zu richten: Herr Marcel Egger, Schulhaus Ebnet, 9204 Andwil, 079 738 65 52</t>
  </si>
  <si>
    <t>Vorname, Name / Unterschrift</t>
  </si>
  <si>
    <t>Wird durch die Schulgemeinde Andwil-Arnegg ausgefüllt:</t>
  </si>
  <si>
    <t>Beurteilung des Gesuches durch die Schulgemeinde Andwil-Arnegg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</si>
</sst>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Frutiger 45 Light"/>
      <family val="2"/>
    </font>
    <font>
      <sz val="9"/>
      <color theme="1"/>
      <name val="Frutiger 45 Light"/>
      <family val="2"/>
    </font>
    <font>
      <sz val="11"/>
      <color theme="1"/>
      <name val="Frutiger 55 Mathe 2000"/>
    </font>
    <font>
      <sz val="24"/>
      <color theme="1"/>
      <name val="Frutiger 55 Mathe 2000"/>
    </font>
    <font>
      <sz val="7"/>
      <color theme="1"/>
      <name val="Frutiger 45 Light"/>
      <family val="2"/>
    </font>
    <font>
      <sz val="15"/>
      <color theme="1"/>
      <name val="Frutiger 55 Mathe 2000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tted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6" borderId="25" xfId="0" applyFont="1" applyFill="1" applyBorder="1" applyAlignment="1" applyProtection="1">
      <alignment horizontal="center" vertical="center"/>
      <protection locked="0"/>
    </xf>
    <xf numFmtId="0" fontId="1" fillId="7" borderId="26" xfId="0" applyFont="1" applyFill="1" applyBorder="1" applyAlignment="1" applyProtection="1">
      <alignment horizontal="center" vertical="center"/>
      <protection locked="0"/>
    </xf>
    <xf numFmtId="0" fontId="1" fillId="7" borderId="25" xfId="0" applyFont="1" applyFill="1" applyBorder="1" applyAlignment="1" applyProtection="1">
      <alignment horizontal="center" vertical="center"/>
      <protection locked="0"/>
    </xf>
    <xf numFmtId="0" fontId="1" fillId="6" borderId="22" xfId="0" applyFont="1" applyFill="1" applyBorder="1" applyAlignment="1" applyProtection="1">
      <alignment horizontal="center" vertical="center"/>
      <protection locked="0"/>
    </xf>
    <xf numFmtId="0" fontId="1" fillId="7" borderId="23" xfId="0" applyFont="1" applyFill="1" applyBorder="1" applyAlignment="1" applyProtection="1">
      <alignment horizontal="center" vertical="center"/>
      <protection locked="0"/>
    </xf>
    <xf numFmtId="0" fontId="1" fillId="7" borderId="22" xfId="0" applyFont="1" applyFill="1" applyBorder="1" applyAlignment="1" applyProtection="1">
      <alignment horizontal="center" vertical="center"/>
      <protection locked="0"/>
    </xf>
    <xf numFmtId="0" fontId="1" fillId="6" borderId="29" xfId="0" applyFont="1" applyFill="1" applyBorder="1" applyAlignment="1" applyProtection="1">
      <alignment horizontal="center" vertical="center"/>
      <protection locked="0"/>
    </xf>
    <xf numFmtId="0" fontId="1" fillId="7" borderId="30" xfId="0" applyFont="1" applyFill="1" applyBorder="1" applyAlignment="1" applyProtection="1">
      <alignment horizontal="center" vertical="center"/>
      <protection locked="0"/>
    </xf>
    <xf numFmtId="0" fontId="1" fillId="7" borderId="29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41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38" xfId="0" applyFont="1" applyBorder="1" applyAlignment="1">
      <alignment horizontal="center" vertical="center"/>
    </xf>
    <xf numFmtId="0" fontId="1" fillId="7" borderId="38" xfId="0" applyFont="1" applyFill="1" applyBorder="1" applyAlignment="1" applyProtection="1">
      <alignment horizontal="center" vertical="center"/>
      <protection locked="0"/>
    </xf>
    <xf numFmtId="0" fontId="1" fillId="7" borderId="39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0" fillId="7" borderId="0" xfId="0" applyFill="1" applyAlignment="1" applyProtection="1">
      <alignment horizontal="center" vertical="center"/>
      <protection locked="0"/>
    </xf>
    <xf numFmtId="0" fontId="1" fillId="0" borderId="63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5" fillId="0" borderId="65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5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7" borderId="44" xfId="0" applyFont="1" applyFill="1" applyBorder="1" applyAlignment="1" applyProtection="1">
      <alignment horizontal="center" vertical="center"/>
      <protection locked="0"/>
    </xf>
    <xf numFmtId="0" fontId="1" fillId="7" borderId="41" xfId="0" applyFont="1" applyFill="1" applyBorder="1" applyAlignment="1" applyProtection="1">
      <alignment horizontal="center" vertical="center"/>
      <protection locked="0"/>
    </xf>
    <xf numFmtId="0" fontId="1" fillId="7" borderId="45" xfId="0" applyFont="1" applyFill="1" applyBorder="1" applyAlignment="1" applyProtection="1">
      <alignment horizontal="center" vertical="center" wrapText="1"/>
      <protection locked="0"/>
    </xf>
    <xf numFmtId="0" fontId="1" fillId="7" borderId="42" xfId="0" applyFont="1" applyFill="1" applyBorder="1" applyAlignment="1" applyProtection="1">
      <alignment horizontal="center" vertical="center" wrapText="1"/>
      <protection locked="0"/>
    </xf>
    <xf numFmtId="0" fontId="1" fillId="7" borderId="42" xfId="0" applyFont="1" applyFill="1" applyBorder="1" applyAlignment="1" applyProtection="1">
      <alignment horizontal="center" vertical="center"/>
      <protection locked="0"/>
    </xf>
    <xf numFmtId="0" fontId="1" fillId="7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0" fillId="7" borderId="52" xfId="0" applyFill="1" applyBorder="1" applyAlignment="1" applyProtection="1">
      <alignment horizontal="left" vertical="center"/>
      <protection locked="0"/>
    </xf>
    <xf numFmtId="0" fontId="0" fillId="7" borderId="53" xfId="0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7" borderId="2" xfId="0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 applyProtection="1">
      <alignment horizontal="left" vertical="center"/>
      <protection locked="0"/>
    </xf>
    <xf numFmtId="0" fontId="0" fillId="0" borderId="52" xfId="0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0" fillId="7" borderId="0" xfId="0" applyFill="1" applyAlignment="1" applyProtection="1">
      <alignment horizontal="left" vertical="center"/>
      <protection locked="0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7" borderId="54" xfId="0" applyFont="1" applyFill="1" applyBorder="1" applyAlignment="1" applyProtection="1">
      <alignment horizontal="left" vertical="center"/>
      <protection locked="0"/>
    </xf>
    <xf numFmtId="0" fontId="1" fillId="7" borderId="0" xfId="0" applyFont="1" applyFill="1" applyAlignment="1" applyProtection="1">
      <alignment horizontal="left" vertical="center"/>
      <protection locked="0"/>
    </xf>
    <xf numFmtId="0" fontId="1" fillId="7" borderId="55" xfId="0" applyFont="1" applyFill="1" applyBorder="1" applyAlignment="1" applyProtection="1">
      <alignment horizontal="left" vertical="center"/>
      <protection locked="0"/>
    </xf>
    <xf numFmtId="0" fontId="1" fillId="7" borderId="56" xfId="0" applyFont="1" applyFill="1" applyBorder="1" applyAlignment="1" applyProtection="1">
      <alignment horizontal="left" vertical="center"/>
      <protection locked="0"/>
    </xf>
    <xf numFmtId="0" fontId="1" fillId="7" borderId="41" xfId="0" applyFont="1" applyFill="1" applyBorder="1" applyAlignment="1" applyProtection="1">
      <alignment horizontal="left" vertical="center"/>
      <protection locked="0"/>
    </xf>
    <xf numFmtId="0" fontId="1" fillId="7" borderId="57" xfId="0" applyFont="1" applyFill="1" applyBorder="1" applyAlignment="1" applyProtection="1">
      <alignment horizontal="left" vertical="center"/>
      <protection locked="0"/>
    </xf>
    <xf numFmtId="0" fontId="1" fillId="7" borderId="58" xfId="0" applyFont="1" applyFill="1" applyBorder="1" applyAlignment="1" applyProtection="1">
      <alignment horizontal="left" vertical="center"/>
      <protection locked="0"/>
    </xf>
    <xf numFmtId="0" fontId="1" fillId="7" borderId="59" xfId="0" applyFont="1" applyFill="1" applyBorder="1" applyAlignment="1" applyProtection="1">
      <alignment horizontal="left" vertical="center"/>
      <protection locked="0"/>
    </xf>
    <xf numFmtId="0" fontId="1" fillId="7" borderId="60" xfId="0" applyFont="1" applyFill="1" applyBorder="1" applyAlignment="1" applyProtection="1">
      <alignment horizontal="left" vertical="center"/>
      <protection locked="0"/>
    </xf>
    <xf numFmtId="0" fontId="1" fillId="7" borderId="44" xfId="0" applyFont="1" applyFill="1" applyBorder="1" applyAlignment="1" applyProtection="1">
      <alignment horizontal="left" vertical="center"/>
      <protection locked="0"/>
    </xf>
    <xf numFmtId="0" fontId="1" fillId="7" borderId="45" xfId="0" applyFont="1" applyFill="1" applyBorder="1" applyAlignment="1" applyProtection="1">
      <alignment horizontal="left" vertical="center"/>
      <protection locked="0"/>
    </xf>
    <xf numFmtId="0" fontId="1" fillId="7" borderId="42" xfId="0" applyFont="1" applyFill="1" applyBorder="1" applyAlignment="1" applyProtection="1">
      <alignment horizontal="left" vertical="center"/>
      <protection locked="0"/>
    </xf>
    <xf numFmtId="0" fontId="1" fillId="7" borderId="47" xfId="0" applyFont="1" applyFill="1" applyBorder="1" applyAlignment="1" applyProtection="1">
      <alignment horizontal="left" vertical="center"/>
      <protection locked="0"/>
    </xf>
    <xf numFmtId="0" fontId="1" fillId="7" borderId="48" xfId="0" applyFont="1" applyFill="1" applyBorder="1" applyAlignment="1" applyProtection="1">
      <alignment horizontal="left" vertical="center"/>
      <protection locked="0"/>
    </xf>
    <xf numFmtId="0" fontId="0" fillId="0" borderId="61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shrinkToFit="1"/>
    </xf>
    <xf numFmtId="4" fontId="2" fillId="0" borderId="32" xfId="0" applyNumberFormat="1" applyFont="1" applyBorder="1" applyAlignment="1">
      <alignment horizontal="center" vertical="center" shrinkToFit="1"/>
    </xf>
    <xf numFmtId="4" fontId="2" fillId="0" borderId="35" xfId="0" applyNumberFormat="1" applyFont="1" applyBorder="1" applyAlignment="1">
      <alignment horizontal="center" vertical="center" shrinkToFit="1"/>
    </xf>
    <xf numFmtId="4" fontId="2" fillId="0" borderId="36" xfId="0" applyNumberFormat="1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1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 applyProtection="1">
      <alignment horizontal="center" vertical="center"/>
      <protection locked="0"/>
    </xf>
    <xf numFmtId="0" fontId="1" fillId="7" borderId="30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7" borderId="22" xfId="0" applyFont="1" applyFill="1" applyBorder="1" applyAlignment="1" applyProtection="1">
      <alignment horizontal="center" vertical="center"/>
      <protection locked="0"/>
    </xf>
    <xf numFmtId="0" fontId="1" fillId="7" borderId="29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7" borderId="65" xfId="0" applyFont="1" applyFill="1" applyBorder="1" applyAlignment="1" applyProtection="1">
      <alignment horizontal="left" vertical="center"/>
      <protection locked="0"/>
    </xf>
    <xf numFmtId="0" fontId="0" fillId="0" borderId="6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6" xfId="0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7D7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95250</xdr:rowOff>
    </xdr:from>
    <xdr:to>
      <xdr:col>3</xdr:col>
      <xdr:colOff>115757</xdr:colOff>
      <xdr:row>2</xdr:row>
      <xdr:rowOff>325226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F118D94-874E-4094-8FFC-26B802320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0"/>
          <a:ext cx="2049332" cy="6109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3</xdr:col>
      <xdr:colOff>96707</xdr:colOff>
      <xdr:row>55</xdr:row>
      <xdr:rowOff>39476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56A0CD1-01FC-4479-983C-062C4F078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68000"/>
          <a:ext cx="2049332" cy="610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C85F4-A60A-4496-816B-F247D15DD5B1}">
  <dimension ref="A1:P110"/>
  <sheetViews>
    <sheetView tabSelected="1" zoomScaleNormal="100" workbookViewId="0">
      <selection activeCell="E8" sqref="E8:H8"/>
    </sheetView>
  </sheetViews>
  <sheetFormatPr baseColWidth="10" defaultRowHeight="14.25"/>
  <cols>
    <col min="1" max="1" width="15.625" style="1" customWidth="1"/>
    <col min="2" max="9" width="5" style="1" customWidth="1"/>
    <col min="10" max="10" width="2.25" style="1" customWidth="1"/>
    <col min="11" max="16" width="5" style="1" customWidth="1"/>
    <col min="17" max="16384" width="11" style="1"/>
  </cols>
  <sheetData>
    <row r="1" spans="1:16" ht="15" customHeight="1">
      <c r="A1"/>
      <c r="B1"/>
      <c r="C1"/>
      <c r="D1"/>
      <c r="E1"/>
      <c r="F1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5" customHeight="1">
      <c r="A2"/>
      <c r="B2"/>
      <c r="C2"/>
      <c r="D2"/>
      <c r="E2"/>
      <c r="F2" s="69"/>
      <c r="G2" s="76" t="s">
        <v>52</v>
      </c>
      <c r="H2" s="76"/>
      <c r="I2" s="76"/>
      <c r="J2" s="76"/>
      <c r="K2" s="76"/>
      <c r="L2" s="76"/>
      <c r="M2" s="76"/>
      <c r="N2" s="76"/>
      <c r="O2" s="76"/>
      <c r="P2" s="76"/>
    </row>
    <row r="3" spans="1:16" ht="31.5" customHeight="1">
      <c r="A3"/>
      <c r="B3"/>
      <c r="C3"/>
      <c r="D3"/>
      <c r="E3"/>
      <c r="F3" s="69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15" thickBot="1">
      <c r="A5"/>
      <c r="B5"/>
      <c r="C5"/>
      <c r="D5"/>
      <c r="E5"/>
      <c r="F5" s="154" t="s">
        <v>56</v>
      </c>
      <c r="G5" s="154"/>
      <c r="H5" s="154"/>
      <c r="I5" s="154"/>
      <c r="J5" s="154"/>
      <c r="K5" s="154"/>
      <c r="L5" s="154"/>
      <c r="M5" s="154"/>
      <c r="N5" s="154"/>
      <c r="O5" s="154"/>
      <c r="P5" s="154"/>
    </row>
    <row r="6" spans="1:16" s="2" customFormat="1" ht="18" customHeight="1" thickBot="1">
      <c r="A6" s="79" t="s">
        <v>55</v>
      </c>
      <c r="B6" s="80"/>
      <c r="C6" s="80"/>
      <c r="D6" s="80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</row>
    <row r="7" spans="1:16" s="2" customFormat="1" ht="6.75" customHeight="1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s="2" customFormat="1" ht="18" customHeight="1" thickBot="1">
      <c r="A8" s="79" t="s">
        <v>3</v>
      </c>
      <c r="B8" s="80"/>
      <c r="C8" s="80"/>
      <c r="D8" s="80"/>
      <c r="E8" s="88"/>
      <c r="F8" s="88"/>
      <c r="G8" s="88"/>
      <c r="H8" s="88"/>
      <c r="I8" s="87" t="s">
        <v>0</v>
      </c>
      <c r="J8" s="87"/>
      <c r="K8" s="13" t="s">
        <v>1</v>
      </c>
      <c r="L8" s="88"/>
      <c r="M8" s="88"/>
      <c r="N8" s="13" t="s">
        <v>2</v>
      </c>
      <c r="O8" s="88"/>
      <c r="P8" s="89"/>
    </row>
    <row r="9" spans="1:16" s="2" customFormat="1" ht="6.75" customHeight="1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s="2" customFormat="1" ht="18" customHeight="1" thickBot="1">
      <c r="A10" s="85" t="s">
        <v>7</v>
      </c>
      <c r="B10" s="86"/>
      <c r="C10" s="86"/>
      <c r="D10" s="86"/>
      <c r="E10" s="77"/>
      <c r="F10" s="77"/>
      <c r="G10" s="77"/>
      <c r="H10" s="77"/>
      <c r="I10" s="90" t="s">
        <v>0</v>
      </c>
      <c r="J10" s="90"/>
      <c r="K10" s="14" t="s">
        <v>1</v>
      </c>
      <c r="L10" s="77"/>
      <c r="M10" s="77"/>
      <c r="N10" s="14" t="s">
        <v>2</v>
      </c>
      <c r="O10" s="77"/>
      <c r="P10" s="78"/>
    </row>
    <row r="11" spans="1:16" s="2" customFormat="1" ht="15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s="2" customFormat="1" ht="18" customHeight="1" thickBot="1">
      <c r="A12" s="79" t="s">
        <v>4</v>
      </c>
      <c r="B12" s="80"/>
      <c r="C12" s="80"/>
      <c r="D12" s="81"/>
      <c r="E12" s="12"/>
      <c r="F12" s="12"/>
      <c r="G12" s="79" t="s">
        <v>5</v>
      </c>
      <c r="H12" s="80"/>
      <c r="I12" s="80"/>
      <c r="J12" s="80"/>
      <c r="K12" s="80"/>
      <c r="L12" s="80"/>
      <c r="M12" s="80"/>
      <c r="N12" s="80"/>
      <c r="O12" s="80"/>
      <c r="P12" s="81"/>
    </row>
    <row r="13" spans="1:16" s="2" customFormat="1" ht="18" customHeight="1">
      <c r="A13" s="95"/>
      <c r="B13" s="96"/>
      <c r="C13" s="96"/>
      <c r="D13" s="97"/>
      <c r="E13" s="12"/>
      <c r="F13" s="12"/>
      <c r="G13" s="109" t="s">
        <v>6</v>
      </c>
      <c r="H13" s="110"/>
      <c r="I13" s="110"/>
      <c r="J13" s="110"/>
      <c r="K13" s="104"/>
      <c r="L13" s="104"/>
      <c r="M13" s="104"/>
      <c r="N13" s="104"/>
      <c r="O13" s="104"/>
      <c r="P13" s="105"/>
    </row>
    <row r="14" spans="1:16" s="2" customFormat="1" ht="18" customHeight="1">
      <c r="A14" s="98"/>
      <c r="B14" s="99"/>
      <c r="C14" s="99"/>
      <c r="D14" s="100"/>
      <c r="E14" s="12"/>
      <c r="F14" s="12"/>
      <c r="G14" s="111" t="s">
        <v>8</v>
      </c>
      <c r="H14" s="112"/>
      <c r="I14" s="112"/>
      <c r="J14" s="112"/>
      <c r="K14" s="99"/>
      <c r="L14" s="99"/>
      <c r="M14" s="99"/>
      <c r="N14" s="99"/>
      <c r="O14" s="99"/>
      <c r="P14" s="106"/>
    </row>
    <row r="15" spans="1:16" s="2" customFormat="1" ht="18" customHeight="1">
      <c r="A15" s="98"/>
      <c r="B15" s="99"/>
      <c r="C15" s="99"/>
      <c r="D15" s="100"/>
      <c r="E15" s="12"/>
      <c r="F15" s="12"/>
      <c r="G15" s="111" t="s">
        <v>9</v>
      </c>
      <c r="H15" s="112"/>
      <c r="I15" s="112"/>
      <c r="J15" s="112"/>
      <c r="K15" s="99"/>
      <c r="L15" s="99"/>
      <c r="M15" s="99"/>
      <c r="N15" s="99"/>
      <c r="O15" s="99"/>
      <c r="P15" s="106"/>
    </row>
    <row r="16" spans="1:16" s="2" customFormat="1" ht="18" customHeight="1" thickBot="1">
      <c r="A16" s="101"/>
      <c r="B16" s="102"/>
      <c r="C16" s="102"/>
      <c r="D16" s="103"/>
      <c r="E16" s="12"/>
      <c r="F16" s="12"/>
      <c r="G16" s="127" t="s">
        <v>53</v>
      </c>
      <c r="H16" s="128"/>
      <c r="I16" s="128"/>
      <c r="J16" s="128"/>
      <c r="K16" s="107"/>
      <c r="L16" s="107"/>
      <c r="M16" s="107"/>
      <c r="N16" s="107"/>
      <c r="O16" s="107"/>
      <c r="P16" s="108"/>
    </row>
    <row r="17" spans="1:16" s="2" customFormat="1">
      <c r="A17" s="12"/>
      <c r="B17" s="15"/>
      <c r="C17" s="15"/>
      <c r="D17" s="15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s="2" customFormat="1">
      <c r="A18" s="16" t="s">
        <v>22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s="2" customFormat="1" ht="7.5" customHeight="1" thickBo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s="2" customFormat="1" ht="19.5" customHeight="1" thickBot="1">
      <c r="A20" s="82" t="s">
        <v>10</v>
      </c>
      <c r="B20" s="83"/>
      <c r="C20" s="83"/>
      <c r="D20" s="83"/>
      <c r="E20" s="83"/>
      <c r="F20" s="83"/>
      <c r="G20" s="83"/>
      <c r="H20" s="83"/>
      <c r="I20" s="84"/>
      <c r="J20" s="12"/>
      <c r="K20" s="82" t="s">
        <v>49</v>
      </c>
      <c r="L20" s="83"/>
      <c r="M20" s="83"/>
      <c r="N20" s="83"/>
      <c r="O20" s="83"/>
      <c r="P20" s="84"/>
    </row>
    <row r="21" spans="1:16" s="2" customFormat="1" ht="15" customHeight="1">
      <c r="A21" s="17"/>
      <c r="B21" s="149" t="s">
        <v>50</v>
      </c>
      <c r="C21" s="150"/>
      <c r="D21" s="150"/>
      <c r="E21" s="151"/>
      <c r="F21" s="129" t="s">
        <v>17</v>
      </c>
      <c r="G21" s="162"/>
      <c r="H21" s="162"/>
      <c r="I21" s="130"/>
      <c r="J21" s="18"/>
      <c r="K21" s="134" t="s">
        <v>18</v>
      </c>
      <c r="L21" s="135"/>
      <c r="M21" s="146" t="s">
        <v>19</v>
      </c>
      <c r="N21" s="147"/>
      <c r="O21" s="147"/>
      <c r="P21" s="148"/>
    </row>
    <row r="22" spans="1:16" s="2" customFormat="1">
      <c r="A22" s="17"/>
      <c r="B22" s="152" t="s">
        <v>23</v>
      </c>
      <c r="C22" s="153"/>
      <c r="D22" s="153" t="s">
        <v>24</v>
      </c>
      <c r="E22" s="161"/>
      <c r="F22" s="152" t="s">
        <v>23</v>
      </c>
      <c r="G22" s="153"/>
      <c r="H22" s="153" t="s">
        <v>24</v>
      </c>
      <c r="I22" s="161"/>
      <c r="J22" s="18"/>
      <c r="K22" s="136"/>
      <c r="L22" s="137"/>
      <c r="M22" s="144" t="s">
        <v>20</v>
      </c>
      <c r="N22" s="145"/>
      <c r="O22" s="145" t="s">
        <v>21</v>
      </c>
      <c r="P22" s="160"/>
    </row>
    <row r="23" spans="1:16" s="2" customFormat="1">
      <c r="A23" s="17"/>
      <c r="B23" s="19" t="s">
        <v>38</v>
      </c>
      <c r="C23" s="20" t="s">
        <v>39</v>
      </c>
      <c r="D23" s="20" t="s">
        <v>38</v>
      </c>
      <c r="E23" s="21" t="s">
        <v>39</v>
      </c>
      <c r="F23" s="19" t="s">
        <v>38</v>
      </c>
      <c r="G23" s="20" t="s">
        <v>39</v>
      </c>
      <c r="H23" s="20" t="s">
        <v>38</v>
      </c>
      <c r="I23" s="21" t="s">
        <v>39</v>
      </c>
      <c r="J23" s="18"/>
      <c r="K23" s="22" t="s">
        <v>38</v>
      </c>
      <c r="L23" s="23" t="s">
        <v>39</v>
      </c>
      <c r="M23" s="19" t="s">
        <v>38</v>
      </c>
      <c r="N23" s="20" t="s">
        <v>39</v>
      </c>
      <c r="O23" s="20" t="s">
        <v>38</v>
      </c>
      <c r="P23" s="21" t="s">
        <v>39</v>
      </c>
    </row>
    <row r="24" spans="1:16" s="2" customFormat="1">
      <c r="A24" s="24" t="s">
        <v>11</v>
      </c>
      <c r="B24" s="25">
        <v>25</v>
      </c>
      <c r="C24" s="3"/>
      <c r="D24" s="29">
        <v>40</v>
      </c>
      <c r="E24" s="4"/>
      <c r="F24" s="25">
        <v>60</v>
      </c>
      <c r="G24" s="5"/>
      <c r="H24" s="29">
        <v>80</v>
      </c>
      <c r="I24" s="4"/>
      <c r="J24" s="18"/>
      <c r="K24" s="140">
        <v>60</v>
      </c>
      <c r="L24" s="138"/>
      <c r="M24" s="140">
        <v>40</v>
      </c>
      <c r="N24" s="142"/>
      <c r="O24" s="158">
        <v>30</v>
      </c>
      <c r="P24" s="138"/>
    </row>
    <row r="25" spans="1:16" s="2" customFormat="1">
      <c r="A25" s="24" t="s">
        <v>12</v>
      </c>
      <c r="B25" s="26">
        <v>25</v>
      </c>
      <c r="C25" s="6"/>
      <c r="D25" s="30">
        <v>40</v>
      </c>
      <c r="E25" s="7"/>
      <c r="F25" s="26">
        <v>60</v>
      </c>
      <c r="G25" s="8"/>
      <c r="H25" s="30">
        <v>80</v>
      </c>
      <c r="I25" s="7"/>
      <c r="J25" s="18"/>
      <c r="K25" s="140"/>
      <c r="L25" s="138"/>
      <c r="M25" s="140"/>
      <c r="N25" s="142"/>
      <c r="O25" s="158"/>
      <c r="P25" s="138"/>
    </row>
    <row r="26" spans="1:16" s="2" customFormat="1">
      <c r="A26" s="24" t="s">
        <v>13</v>
      </c>
      <c r="B26" s="26">
        <v>25</v>
      </c>
      <c r="C26" s="6"/>
      <c r="D26" s="30">
        <v>40</v>
      </c>
      <c r="E26" s="7"/>
      <c r="F26" s="26">
        <v>60</v>
      </c>
      <c r="G26" s="8"/>
      <c r="H26" s="30">
        <v>80</v>
      </c>
      <c r="I26" s="7"/>
      <c r="J26" s="18"/>
      <c r="K26" s="140"/>
      <c r="L26" s="138"/>
      <c r="M26" s="140"/>
      <c r="N26" s="142"/>
      <c r="O26" s="158"/>
      <c r="P26" s="138"/>
    </row>
    <row r="27" spans="1:16" s="2" customFormat="1">
      <c r="A27" s="24" t="s">
        <v>14</v>
      </c>
      <c r="B27" s="26">
        <v>45</v>
      </c>
      <c r="C27" s="6"/>
      <c r="D27" s="30">
        <v>70</v>
      </c>
      <c r="E27" s="7"/>
      <c r="F27" s="26">
        <v>80</v>
      </c>
      <c r="G27" s="8"/>
      <c r="H27" s="30">
        <v>100</v>
      </c>
      <c r="I27" s="7"/>
      <c r="J27" s="18"/>
      <c r="K27" s="140"/>
      <c r="L27" s="138"/>
      <c r="M27" s="140"/>
      <c r="N27" s="142"/>
      <c r="O27" s="158"/>
      <c r="P27" s="138"/>
    </row>
    <row r="28" spans="1:16" s="2" customFormat="1">
      <c r="A28" s="24" t="s">
        <v>15</v>
      </c>
      <c r="B28" s="26">
        <v>25</v>
      </c>
      <c r="C28" s="6"/>
      <c r="D28" s="30">
        <v>40</v>
      </c>
      <c r="E28" s="7"/>
      <c r="F28" s="26">
        <v>60</v>
      </c>
      <c r="G28" s="8"/>
      <c r="H28" s="30">
        <v>80</v>
      </c>
      <c r="I28" s="7"/>
      <c r="J28" s="18"/>
      <c r="K28" s="140"/>
      <c r="L28" s="138"/>
      <c r="M28" s="140"/>
      <c r="N28" s="142"/>
      <c r="O28" s="158"/>
      <c r="P28" s="138"/>
    </row>
    <row r="29" spans="1:16" s="2" customFormat="1" ht="15" thickBot="1">
      <c r="A29" s="27" t="s">
        <v>16</v>
      </c>
      <c r="B29" s="28">
        <v>60</v>
      </c>
      <c r="C29" s="9"/>
      <c r="D29" s="31">
        <v>80</v>
      </c>
      <c r="E29" s="10"/>
      <c r="F29" s="28">
        <v>80</v>
      </c>
      <c r="G29" s="11"/>
      <c r="H29" s="31">
        <v>100</v>
      </c>
      <c r="I29" s="10"/>
      <c r="J29" s="18"/>
      <c r="K29" s="141"/>
      <c r="L29" s="139"/>
      <c r="M29" s="141"/>
      <c r="N29" s="143"/>
      <c r="O29" s="159"/>
      <c r="P29" s="139"/>
    </row>
    <row r="30" spans="1:16" s="2" customFormat="1" ht="7.5" customHeight="1" thickBo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s="2" customFormat="1" ht="33.75" customHeight="1" thickTop="1" thickBot="1">
      <c r="A31" s="131" t="s">
        <v>54</v>
      </c>
      <c r="B31" s="132"/>
      <c r="C31" s="132"/>
      <c r="D31" s="132"/>
      <c r="E31" s="132"/>
      <c r="F31" s="132"/>
      <c r="G31" s="133"/>
      <c r="H31" s="12"/>
      <c r="I31" s="12"/>
      <c r="J31" s="12"/>
      <c r="K31" s="113" t="s">
        <v>51</v>
      </c>
      <c r="L31" s="114"/>
      <c r="M31" s="12"/>
      <c r="N31" s="12"/>
      <c r="O31" s="12"/>
      <c r="P31" s="12"/>
    </row>
    <row r="32" spans="1:16" s="2" customFormat="1">
      <c r="A32" s="32"/>
      <c r="B32" s="33"/>
      <c r="C32" s="34"/>
      <c r="D32" s="149" t="s">
        <v>50</v>
      </c>
      <c r="E32" s="150"/>
      <c r="F32" s="129" t="s">
        <v>17</v>
      </c>
      <c r="G32" s="130"/>
      <c r="H32" s="12"/>
      <c r="I32" s="12"/>
      <c r="J32" s="12"/>
      <c r="K32" s="115"/>
      <c r="L32" s="116"/>
      <c r="M32" s="12"/>
      <c r="N32" s="12"/>
      <c r="O32" s="12"/>
      <c r="P32" s="12"/>
    </row>
    <row r="33" spans="1:16" s="2" customFormat="1" ht="15" thickBot="1">
      <c r="A33" s="17"/>
      <c r="B33" s="12"/>
      <c r="C33" s="35"/>
      <c r="D33" s="49" t="s">
        <v>38</v>
      </c>
      <c r="E33" s="50" t="s">
        <v>39</v>
      </c>
      <c r="F33" s="49" t="s">
        <v>38</v>
      </c>
      <c r="G33" s="51" t="s">
        <v>39</v>
      </c>
      <c r="H33" s="12"/>
      <c r="I33" s="12"/>
      <c r="J33" s="12"/>
      <c r="K33" s="117"/>
      <c r="L33" s="118"/>
      <c r="M33" s="12"/>
      <c r="N33" s="12"/>
      <c r="O33" s="12"/>
      <c r="P33" s="12"/>
    </row>
    <row r="34" spans="1:16" s="2" customFormat="1" ht="15" thickTop="1">
      <c r="A34" s="24" t="s">
        <v>63</v>
      </c>
      <c r="B34" s="36"/>
      <c r="C34" s="37"/>
      <c r="D34" s="26"/>
      <c r="E34" s="46"/>
      <c r="F34" s="26">
        <v>600</v>
      </c>
      <c r="G34" s="7"/>
      <c r="H34" s="41"/>
      <c r="I34" s="12"/>
      <c r="J34" s="12"/>
      <c r="K34" s="119">
        <f>B24*C24+B25*C25+B26*C26+B27*C27+B28*C28+B29*C29+D24*E24+D25*E25+D26*E26+D27*E27+D28*E28+D29*E29+F24*G24+F25*G25+F26*G26+F27*G27+F28*G28+F29*G29+H24*I24+H25*I25+H26*I26+H27*I27+H28*I28+H29*I29+K24*L24+M24*N24+O24*P24+D36*E36+D37*E37+D38*E38+D39*E39+D40*E40+D41*E41+D42*E42+D43*E43+D44*E44+D45*E45+D46*E46+D47*E47+F34*G34+F35*G35+F36*G36+F37*G37+F38*G38+F39*G39+F40*G40+F41*G41+F42*G42+F43*G43+F44*G44+F45*G45+F46*G46+F47*G47</f>
        <v>0</v>
      </c>
      <c r="L34" s="120"/>
      <c r="M34" s="12"/>
      <c r="N34" s="12"/>
      <c r="O34" s="12"/>
      <c r="P34" s="12"/>
    </row>
    <row r="35" spans="1:16" s="2" customFormat="1" ht="15" thickBot="1">
      <c r="A35" s="24" t="s">
        <v>25</v>
      </c>
      <c r="B35" s="36"/>
      <c r="C35" s="37"/>
      <c r="D35" s="26"/>
      <c r="E35" s="46"/>
      <c r="F35" s="26">
        <v>300</v>
      </c>
      <c r="G35" s="7"/>
      <c r="H35" s="41"/>
      <c r="I35" s="12"/>
      <c r="J35" s="12"/>
      <c r="K35" s="121"/>
      <c r="L35" s="122"/>
      <c r="M35" s="12"/>
      <c r="N35" s="12"/>
      <c r="O35" s="12"/>
      <c r="P35" s="12"/>
    </row>
    <row r="36" spans="1:16" s="2" customFormat="1" ht="15" thickTop="1">
      <c r="A36" s="24" t="s">
        <v>26</v>
      </c>
      <c r="B36" s="36"/>
      <c r="C36" s="37"/>
      <c r="D36" s="26">
        <v>80</v>
      </c>
      <c r="E36" s="47"/>
      <c r="F36" s="26">
        <v>80</v>
      </c>
      <c r="G36" s="7"/>
      <c r="H36" s="41"/>
      <c r="I36" s="12"/>
      <c r="J36" s="12"/>
      <c r="K36" s="91" t="s">
        <v>64</v>
      </c>
      <c r="L36" s="91"/>
      <c r="M36" s="91"/>
      <c r="N36" s="91"/>
      <c r="O36" s="91"/>
      <c r="P36" s="91"/>
    </row>
    <row r="37" spans="1:16" s="2" customFormat="1">
      <c r="A37" s="24" t="s">
        <v>27</v>
      </c>
      <c r="B37" s="36"/>
      <c r="C37" s="37"/>
      <c r="D37" s="26">
        <v>130</v>
      </c>
      <c r="E37" s="47"/>
      <c r="F37" s="26">
        <v>130</v>
      </c>
      <c r="G37" s="7"/>
      <c r="H37" s="41"/>
      <c r="I37" s="12"/>
      <c r="J37" s="12"/>
      <c r="K37" s="91"/>
      <c r="L37" s="91"/>
      <c r="M37" s="91"/>
      <c r="N37" s="91"/>
      <c r="O37" s="91"/>
      <c r="P37" s="91"/>
    </row>
    <row r="38" spans="1:16" s="2" customFormat="1">
      <c r="A38" s="24" t="s">
        <v>28</v>
      </c>
      <c r="B38" s="36"/>
      <c r="C38" s="37"/>
      <c r="D38" s="26">
        <v>40</v>
      </c>
      <c r="E38" s="47"/>
      <c r="F38" s="26">
        <v>40</v>
      </c>
      <c r="G38" s="7"/>
      <c r="H38" s="41"/>
      <c r="I38" s="12"/>
      <c r="J38" s="12"/>
      <c r="K38" s="41"/>
      <c r="L38" s="41"/>
      <c r="M38" s="41"/>
      <c r="N38" s="41"/>
      <c r="O38" s="12"/>
      <c r="P38" s="12"/>
    </row>
    <row r="39" spans="1:16" s="2" customFormat="1">
      <c r="A39" s="24" t="s">
        <v>29</v>
      </c>
      <c r="B39" s="36"/>
      <c r="C39" s="37"/>
      <c r="D39" s="26">
        <v>25</v>
      </c>
      <c r="E39" s="47"/>
      <c r="F39" s="26">
        <v>25</v>
      </c>
      <c r="G39" s="7"/>
      <c r="H39" s="41"/>
      <c r="I39" s="12"/>
      <c r="J39" s="12"/>
      <c r="K39" s="12"/>
      <c r="L39" s="12"/>
      <c r="M39" s="12"/>
      <c r="N39" s="12"/>
      <c r="O39" s="12"/>
      <c r="P39" s="12"/>
    </row>
    <row r="40" spans="1:16" s="2" customFormat="1" ht="15" thickBot="1">
      <c r="A40" s="24" t="s">
        <v>30</v>
      </c>
      <c r="B40" s="36"/>
      <c r="C40" s="37"/>
      <c r="D40" s="26">
        <v>45</v>
      </c>
      <c r="E40" s="47"/>
      <c r="F40" s="26">
        <v>45</v>
      </c>
      <c r="G40" s="7"/>
      <c r="H40" s="41"/>
      <c r="I40" s="41"/>
      <c r="J40" s="41"/>
      <c r="K40" s="12"/>
      <c r="L40" s="12"/>
      <c r="M40" s="12"/>
      <c r="N40" s="12"/>
      <c r="O40" s="12"/>
      <c r="P40" s="42"/>
    </row>
    <row r="41" spans="1:16" s="2" customFormat="1">
      <c r="A41" s="24" t="s">
        <v>31</v>
      </c>
      <c r="B41" s="36"/>
      <c r="C41" s="37"/>
      <c r="D41" s="26">
        <v>40</v>
      </c>
      <c r="E41" s="47"/>
      <c r="F41" s="26">
        <v>40</v>
      </c>
      <c r="G41" s="7"/>
      <c r="H41" s="41"/>
      <c r="I41" s="41"/>
      <c r="J41" s="41"/>
      <c r="K41" s="93" t="s">
        <v>40</v>
      </c>
      <c r="L41" s="94"/>
      <c r="M41" s="44" t="s">
        <v>41</v>
      </c>
      <c r="N41" s="70"/>
      <c r="O41" s="44" t="s">
        <v>42</v>
      </c>
      <c r="P41" s="72"/>
    </row>
    <row r="42" spans="1:16" s="2" customFormat="1" ht="15" customHeight="1">
      <c r="A42" s="24" t="s">
        <v>32</v>
      </c>
      <c r="B42" s="36"/>
      <c r="C42" s="37"/>
      <c r="D42" s="26">
        <v>40</v>
      </c>
      <c r="E42" s="47"/>
      <c r="F42" s="26">
        <v>40</v>
      </c>
      <c r="G42" s="7"/>
      <c r="H42" s="41"/>
      <c r="I42" s="41"/>
      <c r="J42" s="41"/>
      <c r="K42" s="123" t="s">
        <v>43</v>
      </c>
      <c r="L42" s="124"/>
      <c r="M42" s="43" t="s">
        <v>41</v>
      </c>
      <c r="N42" s="71"/>
      <c r="O42" s="43" t="s">
        <v>42</v>
      </c>
      <c r="P42" s="73"/>
    </row>
    <row r="43" spans="1:16" s="2" customFormat="1">
      <c r="A43" s="24" t="s">
        <v>33</v>
      </c>
      <c r="B43" s="36"/>
      <c r="C43" s="37"/>
      <c r="D43" s="26">
        <v>50</v>
      </c>
      <c r="E43" s="47"/>
      <c r="F43" s="26">
        <v>50</v>
      </c>
      <c r="G43" s="7"/>
      <c r="H43" s="41"/>
      <c r="I43" s="41"/>
      <c r="J43" s="41"/>
      <c r="K43" s="155"/>
      <c r="L43" s="156"/>
      <c r="M43" s="156"/>
      <c r="N43" s="156"/>
      <c r="O43" s="156"/>
      <c r="P43" s="157"/>
    </row>
    <row r="44" spans="1:16" s="2" customFormat="1">
      <c r="A44" s="24" t="s">
        <v>34</v>
      </c>
      <c r="B44" s="36"/>
      <c r="C44" s="37"/>
      <c r="D44" s="26">
        <v>80</v>
      </c>
      <c r="E44" s="47"/>
      <c r="F44" s="26">
        <v>80</v>
      </c>
      <c r="G44" s="7"/>
      <c r="H44" s="41"/>
      <c r="I44" s="41"/>
      <c r="J44" s="41"/>
      <c r="K44" s="123" t="s">
        <v>44</v>
      </c>
      <c r="L44" s="124"/>
      <c r="M44" s="124"/>
      <c r="N44" s="124"/>
      <c r="O44" s="43"/>
      <c r="P44" s="74"/>
    </row>
    <row r="45" spans="1:16" s="2" customFormat="1">
      <c r="A45" s="24" t="s">
        <v>35</v>
      </c>
      <c r="B45" s="36"/>
      <c r="C45" s="37"/>
      <c r="D45" s="26">
        <v>30</v>
      </c>
      <c r="E45" s="47"/>
      <c r="F45" s="26">
        <v>30</v>
      </c>
      <c r="G45" s="7"/>
      <c r="H45" s="41"/>
      <c r="I45" s="41"/>
      <c r="J45" s="41"/>
      <c r="K45" s="123" t="s">
        <v>45</v>
      </c>
      <c r="L45" s="124"/>
      <c r="M45" s="124"/>
      <c r="N45" s="124"/>
      <c r="O45" s="43"/>
      <c r="P45" s="74"/>
    </row>
    <row r="46" spans="1:16" s="2" customFormat="1">
      <c r="A46" s="24" t="s">
        <v>36</v>
      </c>
      <c r="B46" s="36"/>
      <c r="C46" s="37"/>
      <c r="D46" s="26">
        <v>30</v>
      </c>
      <c r="E46" s="47"/>
      <c r="F46" s="26">
        <v>30</v>
      </c>
      <c r="G46" s="7"/>
      <c r="H46" s="41"/>
      <c r="I46" s="41"/>
      <c r="J46" s="41"/>
      <c r="K46" s="123" t="s">
        <v>46</v>
      </c>
      <c r="L46" s="124"/>
      <c r="M46" s="124"/>
      <c r="N46" s="124"/>
      <c r="O46" s="43"/>
      <c r="P46" s="74"/>
    </row>
    <row r="47" spans="1:16" s="2" customFormat="1" ht="15" thickBot="1">
      <c r="A47" s="38" t="s">
        <v>37</v>
      </c>
      <c r="B47" s="39"/>
      <c r="C47" s="40"/>
      <c r="D47" s="28">
        <v>10</v>
      </c>
      <c r="E47" s="48"/>
      <c r="F47" s="28">
        <v>10</v>
      </c>
      <c r="G47" s="10"/>
      <c r="H47" s="41"/>
      <c r="I47" s="41"/>
      <c r="J47" s="41"/>
      <c r="K47" s="125"/>
      <c r="L47" s="126"/>
      <c r="M47" s="126"/>
      <c r="N47" s="126"/>
      <c r="O47" s="39"/>
      <c r="P47" s="75"/>
    </row>
    <row r="48" spans="1:16" s="2" customFormat="1" ht="6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45"/>
      <c r="N48" s="45"/>
      <c r="O48" s="45"/>
      <c r="P48" s="45"/>
    </row>
    <row r="49" spans="1:16" s="2" customFormat="1" ht="27" customHeight="1">
      <c r="A49" s="91" t="s">
        <v>69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1:16" s="2" customFormat="1" ht="1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12"/>
      <c r="L50" s="12"/>
      <c r="M50" s="12"/>
      <c r="N50" s="12"/>
      <c r="O50" s="12"/>
      <c r="P50" s="12"/>
    </row>
    <row r="51" spans="1:16" s="2" customFormat="1">
      <c r="A51" s="12" t="s">
        <v>47</v>
      </c>
      <c r="B51" s="12"/>
      <c r="C51" s="12"/>
      <c r="D51" s="12"/>
      <c r="E51" s="12"/>
      <c r="F51" s="12"/>
      <c r="G51" s="12" t="s">
        <v>70</v>
      </c>
      <c r="H51" s="12"/>
      <c r="I51" s="12"/>
      <c r="J51" s="12"/>
      <c r="K51" s="12"/>
      <c r="L51" s="12"/>
      <c r="M51" s="12"/>
      <c r="N51" s="12"/>
      <c r="O51" s="12"/>
      <c r="P51" s="12"/>
    </row>
    <row r="52" spans="1:16" s="2" customFormat="1" ht="26.25" customHeight="1">
      <c r="A52" s="92"/>
      <c r="B52" s="92"/>
      <c r="C52" s="92"/>
      <c r="D52" s="92"/>
      <c r="E52" s="92"/>
      <c r="F52" s="12"/>
      <c r="G52" s="92"/>
      <c r="H52" s="92"/>
      <c r="I52" s="92"/>
      <c r="J52" s="92"/>
      <c r="K52" s="92"/>
      <c r="L52" s="92"/>
      <c r="M52" s="92"/>
      <c r="N52" s="92"/>
      <c r="O52" s="92"/>
      <c r="P52" s="92"/>
    </row>
    <row r="53" spans="1:16" s="2" customForma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8" customHeight="1">
      <c r="A58" s="53" t="s">
        <v>71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5"/>
    </row>
    <row r="59" spans="1:16">
      <c r="A59" s="56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57"/>
    </row>
    <row r="60" spans="1:16" ht="18.75">
      <c r="A60" s="58" t="s">
        <v>72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57"/>
    </row>
    <row r="61" spans="1:16">
      <c r="A61" s="56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57"/>
    </row>
    <row r="62" spans="1:16">
      <c r="A62" s="59"/>
      <c r="B62" s="54"/>
      <c r="C62" s="54"/>
      <c r="D62" s="54"/>
      <c r="E62" s="54"/>
      <c r="F62" s="54"/>
      <c r="G62" s="59"/>
      <c r="H62" s="54"/>
      <c r="I62" s="54"/>
      <c r="J62" s="54"/>
      <c r="K62" s="54"/>
      <c r="L62" s="54"/>
      <c r="M62" s="54"/>
      <c r="N62" s="54"/>
      <c r="O62" s="54"/>
      <c r="P62" s="55"/>
    </row>
    <row r="63" spans="1:16">
      <c r="A63" s="56"/>
      <c r="B63" s="12"/>
      <c r="C63" s="12"/>
      <c r="D63" s="12"/>
      <c r="E63" s="12"/>
      <c r="F63" s="12"/>
      <c r="G63" s="56"/>
      <c r="H63" s="12"/>
      <c r="I63" s="12"/>
      <c r="J63" s="12"/>
      <c r="K63" s="12"/>
      <c r="L63" s="12"/>
      <c r="M63" s="12"/>
      <c r="N63" s="12"/>
      <c r="O63" s="12"/>
      <c r="P63" s="57"/>
    </row>
    <row r="64" spans="1:16">
      <c r="A64" s="56" t="s">
        <v>57</v>
      </c>
      <c r="B64" s="12"/>
      <c r="C64" s="12"/>
      <c r="D64" s="12"/>
      <c r="E64" s="12"/>
      <c r="F64" s="12"/>
      <c r="G64" s="56"/>
      <c r="H64" s="12" t="s">
        <v>41</v>
      </c>
      <c r="I64" s="52"/>
      <c r="J64" s="12"/>
      <c r="K64" s="12" t="s">
        <v>42</v>
      </c>
      <c r="L64" s="52"/>
      <c r="M64" s="12"/>
      <c r="N64" s="12"/>
      <c r="O64" s="12"/>
      <c r="P64" s="57"/>
    </row>
    <row r="65" spans="1:16">
      <c r="A65" s="56"/>
      <c r="B65" s="12"/>
      <c r="C65" s="12"/>
      <c r="D65" s="12"/>
      <c r="E65" s="12"/>
      <c r="F65" s="12"/>
      <c r="G65" s="56"/>
      <c r="H65" s="12"/>
      <c r="I65" s="12"/>
      <c r="J65" s="12"/>
      <c r="K65" s="12"/>
      <c r="L65" s="12"/>
      <c r="M65" s="12"/>
      <c r="N65" s="12"/>
      <c r="O65" s="12"/>
      <c r="P65" s="57"/>
    </row>
    <row r="66" spans="1:16">
      <c r="A66" s="56" t="s">
        <v>48</v>
      </c>
      <c r="B66" s="12"/>
      <c r="C66" s="12"/>
      <c r="D66" s="12"/>
      <c r="E66" s="12"/>
      <c r="F66" s="12"/>
      <c r="G66" s="56"/>
      <c r="H66" s="12"/>
      <c r="I66" s="12"/>
      <c r="J66" s="12"/>
      <c r="K66" s="12"/>
      <c r="L66" s="12"/>
      <c r="M66" s="12"/>
      <c r="N66" s="12"/>
      <c r="O66" s="12"/>
      <c r="P66" s="57"/>
    </row>
    <row r="67" spans="1:16" ht="26.25" customHeight="1">
      <c r="A67" s="163"/>
      <c r="B67" s="96"/>
      <c r="C67" s="96"/>
      <c r="D67" s="96"/>
      <c r="E67" s="96"/>
      <c r="F67" s="12"/>
      <c r="G67" s="56"/>
      <c r="H67" s="12"/>
      <c r="I67" s="12"/>
      <c r="J67" s="12"/>
      <c r="K67" s="12"/>
      <c r="L67" s="12"/>
      <c r="M67" s="12"/>
      <c r="N67" s="12"/>
      <c r="O67" s="12"/>
      <c r="P67" s="57"/>
    </row>
    <row r="68" spans="1:16">
      <c r="A68" s="60"/>
      <c r="B68" s="61"/>
      <c r="C68" s="61"/>
      <c r="D68" s="61"/>
      <c r="E68" s="61"/>
      <c r="F68" s="61"/>
      <c r="G68" s="60"/>
      <c r="H68" s="61"/>
      <c r="I68" s="61"/>
      <c r="J68" s="61"/>
      <c r="K68" s="61"/>
      <c r="L68" s="61"/>
      <c r="M68" s="61"/>
      <c r="N68" s="61"/>
      <c r="O68" s="61"/>
      <c r="P68" s="62"/>
    </row>
    <row r="69" spans="1:16">
      <c r="A69" s="56"/>
      <c r="B69" s="12"/>
      <c r="C69" s="12"/>
      <c r="D69" s="12"/>
      <c r="E69" s="12"/>
      <c r="F69" s="12"/>
      <c r="G69" s="56"/>
      <c r="H69" s="12"/>
      <c r="I69" s="12"/>
      <c r="J69" s="12"/>
      <c r="K69" s="12"/>
      <c r="L69" s="12"/>
      <c r="M69" s="12"/>
      <c r="N69" s="12"/>
      <c r="O69" s="12"/>
      <c r="P69" s="57"/>
    </row>
    <row r="70" spans="1:16">
      <c r="A70" s="56"/>
      <c r="B70" s="12"/>
      <c r="C70" s="12"/>
      <c r="D70" s="12"/>
      <c r="E70" s="12"/>
      <c r="F70" s="12"/>
      <c r="G70" s="56"/>
      <c r="H70" s="12"/>
      <c r="I70" s="12"/>
      <c r="J70" s="12"/>
      <c r="K70" s="12"/>
      <c r="L70" s="12"/>
      <c r="M70" s="12"/>
      <c r="N70" s="12"/>
      <c r="O70" s="12"/>
      <c r="P70" s="57"/>
    </row>
    <row r="71" spans="1:16">
      <c r="A71" s="166" t="s">
        <v>65</v>
      </c>
      <c r="B71" s="167"/>
      <c r="C71" s="167"/>
      <c r="D71" s="167"/>
      <c r="E71" s="167"/>
      <c r="F71" s="167"/>
      <c r="G71" s="56"/>
      <c r="H71" s="12" t="s">
        <v>41</v>
      </c>
      <c r="I71" s="52"/>
      <c r="J71" s="12"/>
      <c r="K71" s="12" t="s">
        <v>42</v>
      </c>
      <c r="L71" s="52"/>
      <c r="M71" s="12"/>
      <c r="N71" s="12"/>
      <c r="O71" s="12"/>
      <c r="P71" s="57"/>
    </row>
    <row r="72" spans="1:16">
      <c r="A72" s="56"/>
      <c r="B72" s="12"/>
      <c r="C72" s="12"/>
      <c r="D72" s="12"/>
      <c r="E72" s="12"/>
      <c r="F72" s="12"/>
      <c r="G72" s="56"/>
      <c r="H72" s="12"/>
      <c r="I72" s="12"/>
      <c r="J72" s="12"/>
      <c r="K72" s="12"/>
      <c r="L72" s="12"/>
      <c r="M72" s="12"/>
      <c r="N72" s="12"/>
      <c r="O72" s="12"/>
      <c r="P72" s="57"/>
    </row>
    <row r="73" spans="1:16" ht="15" customHeight="1">
      <c r="A73" s="164" t="s">
        <v>66</v>
      </c>
      <c r="B73" s="165"/>
      <c r="C73" s="165"/>
      <c r="D73" s="165"/>
      <c r="E73" s="165"/>
      <c r="F73" s="165"/>
      <c r="G73" s="56"/>
      <c r="H73" s="12" t="s">
        <v>41</v>
      </c>
      <c r="I73" s="52"/>
      <c r="J73" s="12"/>
      <c r="K73" s="12" t="s">
        <v>42</v>
      </c>
      <c r="L73" s="52"/>
      <c r="M73" s="12"/>
      <c r="N73" s="12"/>
      <c r="O73" s="12"/>
      <c r="P73" s="57"/>
    </row>
    <row r="74" spans="1:16" ht="15" customHeight="1">
      <c r="A74" s="63"/>
      <c r="B74" s="64"/>
      <c r="C74" s="64"/>
      <c r="D74" s="64"/>
      <c r="E74" s="64"/>
      <c r="F74" s="64"/>
      <c r="G74" s="56"/>
      <c r="H74" s="12"/>
      <c r="I74" s="68"/>
      <c r="J74" s="12"/>
      <c r="K74" s="12"/>
      <c r="L74" s="68"/>
      <c r="M74" s="12"/>
      <c r="N74" s="12"/>
      <c r="O74" s="12"/>
      <c r="P74" s="57"/>
    </row>
    <row r="75" spans="1:16" ht="15" customHeight="1">
      <c r="A75" s="164" t="s">
        <v>68</v>
      </c>
      <c r="B75" s="165"/>
      <c r="C75" s="165"/>
      <c r="D75" s="165"/>
      <c r="E75" s="165"/>
      <c r="F75" s="168"/>
      <c r="G75" s="56"/>
      <c r="H75" s="12" t="s">
        <v>41</v>
      </c>
      <c r="I75" s="52"/>
      <c r="J75" s="12"/>
      <c r="K75" s="12" t="s">
        <v>42</v>
      </c>
      <c r="L75" s="52"/>
      <c r="M75" s="12"/>
      <c r="N75" s="12"/>
      <c r="O75" s="12"/>
      <c r="P75" s="57"/>
    </row>
    <row r="76" spans="1:16">
      <c r="A76" s="56"/>
      <c r="B76" s="12"/>
      <c r="C76" s="12"/>
      <c r="D76" s="12"/>
      <c r="E76" s="12"/>
      <c r="F76" s="12"/>
      <c r="G76" s="56"/>
      <c r="H76" s="12"/>
      <c r="I76" s="12"/>
      <c r="J76" s="12"/>
      <c r="K76" s="12"/>
      <c r="L76" s="12"/>
      <c r="M76" s="12"/>
      <c r="N76" s="12"/>
      <c r="O76" s="12"/>
      <c r="P76" s="57"/>
    </row>
    <row r="77" spans="1:16">
      <c r="A77" s="60"/>
      <c r="B77" s="61"/>
      <c r="C77" s="61"/>
      <c r="D77" s="61"/>
      <c r="E77" s="61"/>
      <c r="F77" s="61"/>
      <c r="G77" s="60"/>
      <c r="H77" s="61"/>
      <c r="I77" s="61"/>
      <c r="J77" s="61"/>
      <c r="K77" s="61"/>
      <c r="L77" s="61"/>
      <c r="M77" s="61"/>
      <c r="N77" s="61"/>
      <c r="O77" s="61"/>
      <c r="P77" s="62"/>
    </row>
    <row r="78" spans="1:16">
      <c r="A78" s="59"/>
      <c r="B78" s="54"/>
      <c r="C78" s="54"/>
      <c r="D78" s="54"/>
      <c r="E78" s="54"/>
      <c r="F78" s="54"/>
      <c r="G78" s="59"/>
      <c r="H78" s="54"/>
      <c r="I78" s="54"/>
      <c r="J78" s="54"/>
      <c r="K78" s="54"/>
      <c r="L78" s="54"/>
      <c r="M78" s="54"/>
      <c r="N78" s="54"/>
      <c r="O78" s="54"/>
      <c r="P78" s="55"/>
    </row>
    <row r="79" spans="1:16">
      <c r="A79" s="56"/>
      <c r="B79" s="12"/>
      <c r="C79" s="12"/>
      <c r="D79" s="12"/>
      <c r="E79" s="12"/>
      <c r="F79" s="12"/>
      <c r="G79" s="56"/>
      <c r="H79" s="12"/>
      <c r="I79" s="12"/>
      <c r="J79" s="12"/>
      <c r="K79" s="12"/>
      <c r="L79" s="12"/>
      <c r="M79" s="12"/>
      <c r="N79" s="12"/>
      <c r="O79" s="12"/>
      <c r="P79" s="57"/>
    </row>
    <row r="80" spans="1:16">
      <c r="A80" s="166" t="s">
        <v>67</v>
      </c>
      <c r="B80" s="167"/>
      <c r="C80" s="167"/>
      <c r="D80" s="167"/>
      <c r="E80" s="167"/>
      <c r="F80" s="167"/>
      <c r="G80" s="56"/>
      <c r="H80" s="12" t="s">
        <v>41</v>
      </c>
      <c r="I80" s="52"/>
      <c r="J80" s="12"/>
      <c r="K80" s="12" t="s">
        <v>42</v>
      </c>
      <c r="L80" s="52"/>
      <c r="M80" s="12"/>
      <c r="N80" s="12"/>
      <c r="O80" s="12"/>
      <c r="P80" s="57"/>
    </row>
    <row r="81" spans="1:16">
      <c r="A81" s="166" t="s">
        <v>58</v>
      </c>
      <c r="B81" s="167"/>
      <c r="C81" s="167"/>
      <c r="D81" s="167"/>
      <c r="E81" s="167"/>
      <c r="F81" s="167"/>
      <c r="G81" s="56"/>
      <c r="H81" s="12"/>
      <c r="I81" s="12"/>
      <c r="J81" s="12"/>
      <c r="K81" s="12"/>
      <c r="L81" s="12"/>
      <c r="M81" s="12"/>
      <c r="N81" s="12"/>
      <c r="O81" s="12"/>
      <c r="P81" s="57"/>
    </row>
    <row r="82" spans="1:16">
      <c r="A82" s="56"/>
      <c r="B82" s="12"/>
      <c r="C82" s="12"/>
      <c r="D82" s="12"/>
      <c r="E82" s="12"/>
      <c r="F82" s="12"/>
      <c r="G82" s="56"/>
      <c r="H82" s="12" t="s">
        <v>62</v>
      </c>
      <c r="I82" s="12"/>
      <c r="J82" s="12"/>
      <c r="K82" s="12"/>
      <c r="L82" s="12"/>
      <c r="M82" s="12"/>
      <c r="N82" s="12"/>
      <c r="O82" s="12"/>
      <c r="P82" s="57"/>
    </row>
    <row r="83" spans="1:16">
      <c r="A83" s="56"/>
      <c r="B83" s="12"/>
      <c r="C83" s="12"/>
      <c r="D83" s="12"/>
      <c r="E83" s="12"/>
      <c r="F83" s="12"/>
      <c r="G83" s="56"/>
      <c r="H83" s="96"/>
      <c r="I83" s="96"/>
      <c r="J83" s="96"/>
      <c r="K83" s="96"/>
      <c r="L83" s="96"/>
      <c r="M83" s="96"/>
      <c r="N83" s="96"/>
      <c r="O83" s="96"/>
      <c r="P83" s="57"/>
    </row>
    <row r="84" spans="1:16">
      <c r="A84" s="56"/>
      <c r="B84" s="12"/>
      <c r="C84" s="12"/>
      <c r="D84" s="12"/>
      <c r="E84" s="12"/>
      <c r="F84" s="12"/>
      <c r="G84" s="56"/>
      <c r="H84" s="96"/>
      <c r="I84" s="96"/>
      <c r="J84" s="96"/>
      <c r="K84" s="96"/>
      <c r="L84" s="96"/>
      <c r="M84" s="96"/>
      <c r="N84" s="96"/>
      <c r="O84" s="96"/>
      <c r="P84" s="57"/>
    </row>
    <row r="85" spans="1:16">
      <c r="A85" s="56"/>
      <c r="B85" s="12"/>
      <c r="C85" s="12"/>
      <c r="D85" s="12"/>
      <c r="E85" s="12"/>
      <c r="F85" s="12"/>
      <c r="G85" s="56"/>
      <c r="H85" s="12"/>
      <c r="I85" s="12"/>
      <c r="J85" s="12"/>
      <c r="K85" s="12"/>
      <c r="L85" s="12"/>
      <c r="M85" s="12"/>
      <c r="N85" s="12"/>
      <c r="O85" s="12"/>
      <c r="P85" s="57"/>
    </row>
    <row r="86" spans="1:16">
      <c r="A86" s="60"/>
      <c r="B86" s="61"/>
      <c r="C86" s="61"/>
      <c r="D86" s="61"/>
      <c r="E86" s="61"/>
      <c r="F86" s="61"/>
      <c r="G86" s="60"/>
      <c r="H86" s="61"/>
      <c r="I86" s="61"/>
      <c r="J86" s="61"/>
      <c r="K86" s="61"/>
      <c r="L86" s="61"/>
      <c r="M86" s="61"/>
      <c r="N86" s="61"/>
      <c r="O86" s="61"/>
      <c r="P86" s="62"/>
    </row>
    <row r="87" spans="1:16">
      <c r="A87" s="59"/>
      <c r="B87" s="54"/>
      <c r="C87" s="54"/>
      <c r="D87" s="54"/>
      <c r="E87" s="54"/>
      <c r="F87" s="54"/>
      <c r="G87" s="59"/>
      <c r="H87" s="54"/>
      <c r="I87" s="54"/>
      <c r="J87" s="54"/>
      <c r="K87" s="54"/>
      <c r="L87" s="54"/>
      <c r="M87" s="54"/>
      <c r="N87" s="54"/>
      <c r="O87" s="54"/>
      <c r="P87" s="55"/>
    </row>
    <row r="88" spans="1:16">
      <c r="A88" s="56"/>
      <c r="B88" s="12"/>
      <c r="C88" s="12"/>
      <c r="D88" s="12"/>
      <c r="E88" s="12"/>
      <c r="F88" s="12"/>
      <c r="G88" s="56"/>
      <c r="H88" s="12"/>
      <c r="I88" s="12"/>
      <c r="J88" s="12"/>
      <c r="K88" s="12"/>
      <c r="L88" s="12"/>
      <c r="M88" s="12"/>
      <c r="N88" s="12"/>
      <c r="O88" s="12"/>
      <c r="P88" s="57"/>
    </row>
    <row r="89" spans="1:16">
      <c r="A89" s="166" t="s">
        <v>59</v>
      </c>
      <c r="B89" s="167"/>
      <c r="C89" s="167"/>
      <c r="D89" s="167"/>
      <c r="E89" s="167"/>
      <c r="F89" s="167"/>
      <c r="G89" s="56"/>
      <c r="H89" s="12" t="s">
        <v>41</v>
      </c>
      <c r="I89" s="52"/>
      <c r="J89" s="12"/>
      <c r="K89" s="12" t="s">
        <v>42</v>
      </c>
      <c r="L89" s="52"/>
      <c r="M89" s="12"/>
      <c r="N89" s="12"/>
      <c r="O89" s="12"/>
      <c r="P89" s="57"/>
    </row>
    <row r="90" spans="1:16">
      <c r="A90" s="65"/>
      <c r="B90" s="15"/>
      <c r="C90" s="15"/>
      <c r="D90" s="15"/>
      <c r="E90" s="15"/>
      <c r="F90" s="15"/>
      <c r="G90" s="56"/>
      <c r="H90" s="12"/>
      <c r="I90" s="12"/>
      <c r="J90" s="12"/>
      <c r="K90" s="12"/>
      <c r="L90" s="12"/>
      <c r="M90" s="12"/>
      <c r="N90" s="12"/>
      <c r="O90" s="12"/>
      <c r="P90" s="57"/>
    </row>
    <row r="91" spans="1:16">
      <c r="A91" s="65"/>
      <c r="B91" s="15"/>
      <c r="C91" s="15"/>
      <c r="D91" s="15"/>
      <c r="E91" s="15"/>
      <c r="F91" s="15"/>
      <c r="G91" s="56"/>
      <c r="H91" s="12" t="s">
        <v>62</v>
      </c>
      <c r="I91" s="12"/>
      <c r="J91" s="12"/>
      <c r="K91" s="12"/>
      <c r="L91" s="12"/>
      <c r="M91" s="12"/>
      <c r="N91" s="12"/>
      <c r="O91" s="12"/>
      <c r="P91" s="57"/>
    </row>
    <row r="92" spans="1:16">
      <c r="A92" s="65"/>
      <c r="B92" s="15"/>
      <c r="C92" s="15"/>
      <c r="D92" s="15"/>
      <c r="E92" s="15"/>
      <c r="F92" s="15"/>
      <c r="G92" s="56"/>
      <c r="H92" s="96"/>
      <c r="I92" s="96"/>
      <c r="J92" s="96"/>
      <c r="K92" s="96"/>
      <c r="L92" s="96"/>
      <c r="M92" s="96"/>
      <c r="N92" s="96"/>
      <c r="O92" s="96"/>
      <c r="P92" s="57"/>
    </row>
    <row r="93" spans="1:16">
      <c r="A93" s="65"/>
      <c r="B93" s="15"/>
      <c r="C93" s="15"/>
      <c r="D93" s="15"/>
      <c r="E93" s="15"/>
      <c r="F93" s="15"/>
      <c r="G93" s="56"/>
      <c r="H93" s="96"/>
      <c r="I93" s="96"/>
      <c r="J93" s="96"/>
      <c r="K93" s="96"/>
      <c r="L93" s="96"/>
      <c r="M93" s="96"/>
      <c r="N93" s="96"/>
      <c r="O93" s="96"/>
      <c r="P93" s="57"/>
    </row>
    <row r="94" spans="1:16">
      <c r="A94" s="65"/>
      <c r="B94" s="15"/>
      <c r="C94" s="15"/>
      <c r="D94" s="15"/>
      <c r="E94" s="15"/>
      <c r="F94" s="15"/>
      <c r="G94" s="56"/>
      <c r="H94" s="12"/>
      <c r="I94" s="12"/>
      <c r="J94" s="12"/>
      <c r="K94" s="12"/>
      <c r="L94" s="12"/>
      <c r="M94" s="12"/>
      <c r="N94" s="12"/>
      <c r="O94" s="12"/>
      <c r="P94" s="57"/>
    </row>
    <row r="95" spans="1:16">
      <c r="A95" s="66"/>
      <c r="B95" s="67"/>
      <c r="C95" s="67"/>
      <c r="D95" s="67"/>
      <c r="E95" s="67"/>
      <c r="F95" s="67"/>
      <c r="G95" s="60"/>
      <c r="H95" s="61"/>
      <c r="I95" s="61"/>
      <c r="J95" s="61"/>
      <c r="K95" s="61"/>
      <c r="L95" s="61"/>
      <c r="M95" s="61"/>
      <c r="N95" s="61"/>
      <c r="O95" s="61"/>
      <c r="P95" s="62"/>
    </row>
    <row r="96" spans="1:16">
      <c r="A96" s="65"/>
      <c r="B96" s="15"/>
      <c r="C96" s="15"/>
      <c r="D96" s="15"/>
      <c r="E96" s="15"/>
      <c r="F96" s="15"/>
      <c r="G96" s="56"/>
      <c r="H96" s="12"/>
      <c r="I96" s="12"/>
      <c r="J96" s="12"/>
      <c r="K96" s="12"/>
      <c r="L96" s="12"/>
      <c r="M96" s="12"/>
      <c r="N96" s="12"/>
      <c r="O96" s="12"/>
      <c r="P96" s="57"/>
    </row>
    <row r="97" spans="1:16">
      <c r="A97" s="65"/>
      <c r="B97" s="15"/>
      <c r="C97" s="15"/>
      <c r="D97" s="15"/>
      <c r="E97" s="15"/>
      <c r="F97" s="15"/>
      <c r="G97" s="56"/>
      <c r="H97" s="12"/>
      <c r="I97" s="12"/>
      <c r="J97" s="12"/>
      <c r="K97" s="12"/>
      <c r="L97" s="12"/>
      <c r="M97" s="12"/>
      <c r="N97" s="12"/>
      <c r="O97" s="12"/>
      <c r="P97" s="57"/>
    </row>
    <row r="98" spans="1:16">
      <c r="A98" s="65" t="s">
        <v>60</v>
      </c>
      <c r="B98" s="15"/>
      <c r="C98" s="15"/>
      <c r="D98" s="15"/>
      <c r="E98" s="15"/>
      <c r="F98" s="15"/>
      <c r="G98" s="56"/>
      <c r="H98" s="96"/>
      <c r="I98" s="96"/>
      <c r="J98" s="96"/>
      <c r="K98" s="96"/>
      <c r="L98" s="96"/>
      <c r="M98" s="96"/>
      <c r="N98" s="96"/>
      <c r="O98" s="96"/>
      <c r="P98" s="57"/>
    </row>
    <row r="99" spans="1:16" ht="28.5" customHeight="1">
      <c r="A99" s="164" t="s">
        <v>61</v>
      </c>
      <c r="B99" s="165"/>
      <c r="C99" s="165"/>
      <c r="D99" s="165"/>
      <c r="E99" s="165"/>
      <c r="F99" s="165"/>
      <c r="G99" s="56"/>
      <c r="H99" s="96"/>
      <c r="I99" s="96"/>
      <c r="J99" s="96"/>
      <c r="K99" s="96"/>
      <c r="L99" s="96"/>
      <c r="M99" s="96"/>
      <c r="N99" s="96"/>
      <c r="O99" s="96"/>
      <c r="P99" s="57"/>
    </row>
    <row r="100" spans="1:16">
      <c r="A100" s="56"/>
      <c r="B100" s="12"/>
      <c r="C100" s="12"/>
      <c r="D100" s="12"/>
      <c r="E100" s="12"/>
      <c r="F100" s="12"/>
      <c r="G100" s="56"/>
      <c r="H100" s="96"/>
      <c r="I100" s="96"/>
      <c r="J100" s="96"/>
      <c r="K100" s="96"/>
      <c r="L100" s="96"/>
      <c r="M100" s="96"/>
      <c r="N100" s="96"/>
      <c r="O100" s="96"/>
      <c r="P100" s="57"/>
    </row>
    <row r="101" spans="1:16">
      <c r="A101" s="56"/>
      <c r="B101" s="12"/>
      <c r="C101" s="12"/>
      <c r="D101" s="12"/>
      <c r="E101" s="12"/>
      <c r="F101" s="12"/>
      <c r="G101" s="56"/>
      <c r="H101" s="12"/>
      <c r="I101" s="12"/>
      <c r="J101" s="12"/>
      <c r="K101" s="12"/>
      <c r="L101" s="12"/>
      <c r="M101" s="12"/>
      <c r="N101" s="12"/>
      <c r="O101" s="12"/>
      <c r="P101" s="57"/>
    </row>
    <row r="102" spans="1:16">
      <c r="A102" s="60"/>
      <c r="B102" s="61"/>
      <c r="C102" s="61"/>
      <c r="D102" s="61"/>
      <c r="E102" s="61"/>
      <c r="F102" s="61"/>
      <c r="G102" s="60"/>
      <c r="H102" s="61"/>
      <c r="I102" s="61"/>
      <c r="J102" s="61"/>
      <c r="K102" s="61"/>
      <c r="L102" s="61"/>
      <c r="M102" s="61"/>
      <c r="N102" s="61"/>
      <c r="O102" s="61"/>
      <c r="P102" s="62"/>
    </row>
    <row r="103" spans="1:16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</sheetData>
  <sheetProtection algorithmName="SHA-512" hashValue="4CRUZCCdBS9dT08lhGNEqGpPp66IUcAKGgn1Btfe74m6DcKEahsSh9VscSbn/+zjY7qgk3H9pUYDs9DJ+Gxvzg==" saltValue="q95NudK5/81T2W3HYusigQ==" spinCount="100000" sheet="1" selectLockedCells="1"/>
  <mergeCells count="73">
    <mergeCell ref="H83:O84"/>
    <mergeCell ref="H92:O93"/>
    <mergeCell ref="H98:O100"/>
    <mergeCell ref="A67:E67"/>
    <mergeCell ref="A73:F73"/>
    <mergeCell ref="A71:F71"/>
    <mergeCell ref="A80:F80"/>
    <mergeCell ref="A81:F81"/>
    <mergeCell ref="A89:F89"/>
    <mergeCell ref="A99:F99"/>
    <mergeCell ref="A75:F75"/>
    <mergeCell ref="K42:L42"/>
    <mergeCell ref="E10:H10"/>
    <mergeCell ref="F5:P5"/>
    <mergeCell ref="K43:P43"/>
    <mergeCell ref="K44:N44"/>
    <mergeCell ref="D32:E32"/>
    <mergeCell ref="P24:P29"/>
    <mergeCell ref="O24:O29"/>
    <mergeCell ref="O22:P22"/>
    <mergeCell ref="D22:E22"/>
    <mergeCell ref="F21:I21"/>
    <mergeCell ref="F22:G22"/>
    <mergeCell ref="H22:I22"/>
    <mergeCell ref="K36:P37"/>
    <mergeCell ref="K45:N45"/>
    <mergeCell ref="K46:N46"/>
    <mergeCell ref="K47:N47"/>
    <mergeCell ref="G15:J15"/>
    <mergeCell ref="G16:J16"/>
    <mergeCell ref="F32:G32"/>
    <mergeCell ref="A31:G31"/>
    <mergeCell ref="K21:L22"/>
    <mergeCell ref="L24:L29"/>
    <mergeCell ref="K24:K29"/>
    <mergeCell ref="M24:M29"/>
    <mergeCell ref="N24:N29"/>
    <mergeCell ref="M22:N22"/>
    <mergeCell ref="M21:P21"/>
    <mergeCell ref="B21:E21"/>
    <mergeCell ref="B22:C22"/>
    <mergeCell ref="A49:P49"/>
    <mergeCell ref="A52:E52"/>
    <mergeCell ref="G52:P52"/>
    <mergeCell ref="K41:L41"/>
    <mergeCell ref="A13:D13"/>
    <mergeCell ref="A14:D14"/>
    <mergeCell ref="A15:D15"/>
    <mergeCell ref="A16:D16"/>
    <mergeCell ref="K13:P13"/>
    <mergeCell ref="K14:P14"/>
    <mergeCell ref="K15:P15"/>
    <mergeCell ref="K16:P16"/>
    <mergeCell ref="G13:J13"/>
    <mergeCell ref="G14:J14"/>
    <mergeCell ref="K31:L33"/>
    <mergeCell ref="K34:L35"/>
    <mergeCell ref="G2:P3"/>
    <mergeCell ref="L10:M10"/>
    <mergeCell ref="O10:P10"/>
    <mergeCell ref="G12:P12"/>
    <mergeCell ref="A20:I20"/>
    <mergeCell ref="K20:P20"/>
    <mergeCell ref="A6:D6"/>
    <mergeCell ref="A8:D8"/>
    <mergeCell ref="A10:D10"/>
    <mergeCell ref="A12:D12"/>
    <mergeCell ref="I8:J8"/>
    <mergeCell ref="E6:P6"/>
    <mergeCell ref="E8:H8"/>
    <mergeCell ref="L8:M8"/>
    <mergeCell ref="O8:P8"/>
    <mergeCell ref="I10:J10"/>
  </mergeCells>
  <pageMargins left="0.39370078740157483" right="0.19685039370078741" top="0.39370078740157483" bottom="0.39370078740157483" header="0.31496062992125984" footer="0.31496062992125984"/>
  <pageSetup paperSize="9" orientation="portrait" r:id="rId1"/>
  <rowBreaks count="1" manualBreakCount="1">
    <brk id="5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C361C9A19F16429DAE8609353E100E" ma:contentTypeVersion="4" ma:contentTypeDescription="Ein neues Dokument erstellen." ma:contentTypeScope="" ma:versionID="f2357a5fc01cc27db6c335ffc1542984">
  <xsd:schema xmlns:xsd="http://www.w3.org/2001/XMLSchema" xmlns:xs="http://www.w3.org/2001/XMLSchema" xmlns:p="http://schemas.microsoft.com/office/2006/metadata/properties" xmlns:ns2="fdd15a09-430f-4907-bc1d-78fe25e26cb0" targetNamespace="http://schemas.microsoft.com/office/2006/metadata/properties" ma:root="true" ma:fieldsID="7559c87487e7292f8349005a09026a6e" ns2:_="">
    <xsd:import namespace="fdd15a09-430f-4907-bc1d-78fe25e26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d15a09-430f-4907-bc1d-78fe25e26c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69F945-354A-41BE-8946-BD6189ABDE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d15a09-430f-4907-bc1d-78fe25e26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4254F2-0F8E-4A7C-B279-1470F5974F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648666-0FE5-498F-8364-F544ABC62C24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fdd15a09-430f-4907-bc1d-78fe25e26c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Aerne</dc:creator>
  <cp:lastModifiedBy>Katja Aerne</cp:lastModifiedBy>
  <cp:lastPrinted>2024-02-28T08:09:03Z</cp:lastPrinted>
  <dcterms:created xsi:type="dcterms:W3CDTF">2020-01-30T12:27:22Z</dcterms:created>
  <dcterms:modified xsi:type="dcterms:W3CDTF">2024-02-28T08:10:22Z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0x01010038C361C9A19F16429DAE8609353E100E</vt:lpwstr>
  </property>
</Properties>
</file>